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2" yWindow="1272" windowWidth="23256" windowHeight="1245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<sst xmlns="http://schemas.openxmlformats.org/spreadsheetml/2006/main" count="61" uniqueCount="55">
  <si>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</si>
  <si>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</si>
  <si>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</si>
  <si>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</si>
  <si>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</si>
  <si>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</si>
  <si>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</si>
  <si>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</si>
  <si>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</si>
  <si>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</si>
  <si>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</si>
  <si>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</si>
  <si>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</si>
  <si>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</si>
  <si>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</si>
  <si>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</si>
  <si>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</si>
  <si>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</si>
  <si>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</si>
  <si>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</si>
  <si>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</si>
  <si>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</si>
  <si>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</si>
  <si>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</si>
  <si>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</si>
  <si>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</si>
  <si>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</si>
  <si>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</si>
  <si>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№ 98</t>
  </si>
  <si>
    <t>№ 234</t>
  </si>
  <si>
    <t>№ 388</t>
  </si>
  <si>
    <t>№ 310</t>
  </si>
  <si>
    <t>№ 366</t>
  </si>
  <si>
    <t>МКОУ "Кежемская  СОШ"</t>
  </si>
  <si>
    <t>соус</t>
  </si>
  <si>
    <t>Огурец соленый пром. производства</t>
  </si>
  <si>
    <t>Суп крестьянский с крупой, со сметаной</t>
  </si>
  <si>
    <t>Биточки рыбные</t>
  </si>
  <si>
    <t>Картофель отварной</t>
  </si>
  <si>
    <t>Напиток из плодов шиповника</t>
  </si>
  <si>
    <t>Хлеб пшеничный</t>
  </si>
  <si>
    <t>Хлеб ржаной</t>
  </si>
  <si>
    <t>Соус томатный</t>
  </si>
  <si>
    <t>Банан</t>
  </si>
  <si>
    <t>напиток</t>
  </si>
  <si>
    <t>Суп молочный с макаронными изделиями с маслом сливочным</t>
  </si>
  <si>
    <t>Бутерброд с сыром</t>
  </si>
  <si>
    <t>Чай с лимоном, с сахаром</t>
  </si>
  <si>
    <t>Сок абрикосовый</t>
  </si>
  <si>
    <t>№ 120</t>
  </si>
  <si>
    <t>№</t>
  </si>
  <si>
    <t>№3</t>
  </si>
  <si>
    <t>№ 377</t>
  </si>
  <si>
    <t>№389</t>
  </si>
  <si>
    <t>булочное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</si>
</sst>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0" fillId="0" borderId="3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" borderId="21" xfId="0" applyFill="1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33</v>
      </c>
      <c r="C1" s="58"/>
      <c r="D1" s="59"/>
      <c r="E1" t="s">
        <v>21</v>
      </c>
      <c r="F1" s="21"/>
      <c r="I1" t="s">
        <v>1</v>
      </c>
      <c r="J1" s="20">
        <v>45750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6" t="s">
        <v>49</v>
      </c>
      <c r="D4" s="51" t="s">
        <v>45</v>
      </c>
      <c r="E4" s="52">
        <v>155</v>
      </c>
      <c r="F4" s="22">
        <v>25.56</v>
      </c>
      <c r="G4" s="52">
        <v>90</v>
      </c>
      <c r="H4" s="52">
        <v>3.28</v>
      </c>
      <c r="I4" s="52">
        <v>2.84</v>
      </c>
      <c r="J4" s="52">
        <v>10.77</v>
      </c>
    </row>
    <row r="5" spans="1:10">
      <c r="A5" s="7"/>
      <c r="B5" s="1" t="s">
        <v>12</v>
      </c>
      <c r="C5" s="2" t="s">
        <v>52</v>
      </c>
      <c r="D5" s="53" t="s">
        <v>47</v>
      </c>
      <c r="E5" s="54">
        <v>200</v>
      </c>
      <c r="F5" s="23">
        <v>7.61</v>
      </c>
      <c r="G5" s="54">
        <v>45.8</v>
      </c>
      <c r="H5" s="54">
        <v>0.11</v>
      </c>
      <c r="I5" s="54">
        <v>1.7999999999999999E-2</v>
      </c>
      <c r="J5" s="54">
        <v>13.68</v>
      </c>
    </row>
    <row r="6" spans="1:10">
      <c r="A6" s="7"/>
      <c r="B6" s="1" t="s">
        <v>22</v>
      </c>
      <c r="C6" s="2" t="s">
        <v>26</v>
      </c>
      <c r="D6" s="53" t="s">
        <v>41</v>
      </c>
      <c r="E6" s="54">
        <v>20</v>
      </c>
      <c r="F6" s="23">
        <v>3.15</v>
      </c>
      <c r="G6" s="54">
        <v>34.659999999999997</v>
      </c>
      <c r="H6" s="54">
        <v>1.32</v>
      </c>
      <c r="I6" s="54">
        <v>0.24</v>
      </c>
      <c r="J6" s="54">
        <v>6.68</v>
      </c>
    </row>
    <row r="7" spans="1:10">
      <c r="A7" s="7"/>
      <c r="B7" s="1" t="s">
        <v>54</v>
      </c>
      <c r="C7" s="2" t="s">
        <v>51</v>
      </c>
      <c r="D7" s="53" t="s">
        <v>46</v>
      </c>
      <c r="E7" s="54">
        <v>45</v>
      </c>
      <c r="F7" s="23">
        <v>11.46</v>
      </c>
      <c r="G7" s="54">
        <v>108.5</v>
      </c>
      <c r="H7" s="54">
        <v>4.2</v>
      </c>
      <c r="I7" s="54">
        <v>3.7</v>
      </c>
      <c r="J7" s="54">
        <v>10.37</v>
      </c>
    </row>
    <row r="8" spans="1:10">
      <c r="A8" s="7"/>
      <c r="B8" s="1" t="s">
        <v>44</v>
      </c>
      <c r="C8" s="2" t="s">
        <v>53</v>
      </c>
      <c r="D8" s="53" t="s">
        <v>48</v>
      </c>
      <c r="E8" s="54">
        <v>200</v>
      </c>
      <c r="F8" s="23">
        <v>26.22</v>
      </c>
      <c r="G8" s="54">
        <v>95.04</v>
      </c>
      <c r="H8" s="56">
        <v>0.9</v>
      </c>
      <c r="I8" s="54">
        <v>0</v>
      </c>
      <c r="J8" s="54">
        <v>23.4</v>
      </c>
    </row>
    <row r="9" spans="1:10">
      <c r="A9" s="7"/>
      <c r="B9" s="2"/>
      <c r="C9" s="2"/>
      <c r="D9" s="29"/>
      <c r="E9" s="16"/>
      <c r="F9" s="23"/>
      <c r="G9" s="16"/>
      <c r="H9" s="16"/>
      <c r="I9" s="16"/>
      <c r="J9" s="17"/>
    </row>
    <row r="10" spans="1:10" ht="15" thickBot="1">
      <c r="A10" s="8"/>
      <c r="B10" s="9"/>
      <c r="C10" s="9"/>
      <c r="D10" s="30"/>
      <c r="E10" s="18"/>
      <c r="F10" s="24"/>
      <c r="G10" s="18"/>
      <c r="H10" s="18"/>
      <c r="I10" s="18"/>
      <c r="J10" s="19"/>
    </row>
    <row r="11" spans="1:10">
      <c r="A11" s="4" t="s">
        <v>13</v>
      </c>
      <c r="B11" s="10" t="s">
        <v>19</v>
      </c>
      <c r="C11" s="6"/>
      <c r="D11" s="28"/>
      <c r="E11" s="14"/>
      <c r="F11" s="22"/>
      <c r="G11" s="14"/>
      <c r="H11" s="14"/>
      <c r="I11" s="14"/>
      <c r="J11" s="15"/>
    </row>
    <row r="12" spans="1:10">
      <c r="A12" s="7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>
      <c r="A13" s="7"/>
      <c r="B13" s="9"/>
      <c r="C13" s="9" t="s">
        <v>50</v>
      </c>
      <c r="D13" s="30"/>
      <c r="E13" s="18"/>
      <c r="F13" s="24"/>
      <c r="G13" s="18"/>
      <c r="H13" s="18"/>
      <c r="I13" s="18"/>
      <c r="J13" s="19"/>
    </row>
    <row r="14" spans="1:10">
      <c r="A14" s="47" t="s">
        <v>14</v>
      </c>
      <c r="B14" s="45" t="s">
        <v>15</v>
      </c>
      <c r="C14" s="3" t="s">
        <v>27</v>
      </c>
      <c r="D14" s="39" t="s">
        <v>35</v>
      </c>
      <c r="E14" s="3">
        <v>60</v>
      </c>
      <c r="F14" s="3">
        <v>18.98</v>
      </c>
      <c r="G14" s="25">
        <v>15</v>
      </c>
      <c r="H14" s="3">
        <v>0.48</v>
      </c>
      <c r="I14" s="3">
        <v>0.06</v>
      </c>
      <c r="J14" s="31">
        <v>1.02</v>
      </c>
    </row>
    <row r="15" spans="1:10">
      <c r="A15" s="48"/>
      <c r="B15" s="46" t="s">
        <v>16</v>
      </c>
      <c r="C15" s="2" t="s">
        <v>28</v>
      </c>
      <c r="D15" s="39" t="s">
        <v>36</v>
      </c>
      <c r="E15" s="40">
        <v>210</v>
      </c>
      <c r="F15" s="2">
        <v>13.27</v>
      </c>
      <c r="G15" s="2">
        <v>109.64</v>
      </c>
      <c r="H15" s="2">
        <v>1.74</v>
      </c>
      <c r="I15" s="2">
        <v>9.92</v>
      </c>
      <c r="J15" s="32">
        <v>7.21</v>
      </c>
    </row>
    <row r="16" spans="1:10">
      <c r="A16" s="48"/>
      <c r="B16" s="46" t="s">
        <v>17</v>
      </c>
      <c r="C16" s="2" t="s">
        <v>29</v>
      </c>
      <c r="D16" s="39" t="s">
        <v>37</v>
      </c>
      <c r="E16" s="2">
        <v>100</v>
      </c>
      <c r="F16" s="2">
        <v>31.6</v>
      </c>
      <c r="G16" s="2">
        <v>179.66</v>
      </c>
      <c r="H16" s="2">
        <v>11.59</v>
      </c>
      <c r="I16" s="2">
        <v>12.27</v>
      </c>
      <c r="J16" s="32">
        <v>10.9</v>
      </c>
    </row>
    <row r="17" spans="1:12">
      <c r="A17" s="48"/>
      <c r="B17" s="46" t="s">
        <v>18</v>
      </c>
      <c r="C17" s="2" t="s">
        <v>31</v>
      </c>
      <c r="D17" s="39" t="s">
        <v>38</v>
      </c>
      <c r="E17" s="2">
        <v>150</v>
      </c>
      <c r="F17" s="2">
        <v>6.72</v>
      </c>
      <c r="G17" s="2">
        <v>142.35</v>
      </c>
      <c r="H17" s="2">
        <v>2.85</v>
      </c>
      <c r="I17" s="2">
        <v>4.3099999999999996</v>
      </c>
      <c r="J17" s="32">
        <v>23.01</v>
      </c>
    </row>
    <row r="18" spans="1:12">
      <c r="A18" s="48"/>
      <c r="B18" s="46" t="s">
        <v>44</v>
      </c>
      <c r="C18" s="2" t="s">
        <v>30</v>
      </c>
      <c r="D18" s="39" t="s">
        <v>39</v>
      </c>
      <c r="E18" s="2">
        <v>200</v>
      </c>
      <c r="F18" s="2">
        <v>12.45</v>
      </c>
      <c r="G18" s="2">
        <v>79.38</v>
      </c>
      <c r="H18" s="2">
        <v>0.61</v>
      </c>
      <c r="I18" s="2">
        <v>0.25</v>
      </c>
      <c r="J18" s="32">
        <v>18.68</v>
      </c>
    </row>
    <row r="19" spans="1:12">
      <c r="A19" s="48"/>
      <c r="B19" s="46" t="s">
        <v>23</v>
      </c>
      <c r="C19" s="2" t="s">
        <v>26</v>
      </c>
      <c r="D19" s="39" t="s">
        <v>40</v>
      </c>
      <c r="E19" s="2">
        <v>40</v>
      </c>
      <c r="F19" s="2">
        <v>4.29</v>
      </c>
      <c r="G19" s="23">
        <v>93.52</v>
      </c>
      <c r="H19" s="2">
        <v>3.16</v>
      </c>
      <c r="I19" s="2">
        <v>0.4</v>
      </c>
      <c r="J19" s="32">
        <v>19.32</v>
      </c>
    </row>
    <row r="20" spans="1:12">
      <c r="A20" s="48"/>
      <c r="B20" s="46" t="s">
        <v>20</v>
      </c>
      <c r="C20" s="2" t="s">
        <v>26</v>
      </c>
      <c r="D20" s="39" t="s">
        <v>41</v>
      </c>
      <c r="E20" s="2">
        <v>20</v>
      </c>
      <c r="F20" s="2">
        <v>3.37</v>
      </c>
      <c r="G20" s="2">
        <v>34.659999999999997</v>
      </c>
      <c r="H20" s="2">
        <v>1.32</v>
      </c>
      <c r="I20" s="2">
        <v>0.24</v>
      </c>
      <c r="J20" s="32">
        <v>6.68</v>
      </c>
    </row>
    <row r="21" spans="1:12">
      <c r="A21" s="48"/>
      <c r="B21" s="46" t="s">
        <v>34</v>
      </c>
      <c r="C21" s="26" t="s">
        <v>32</v>
      </c>
      <c r="D21" s="39" t="s">
        <v>42</v>
      </c>
      <c r="E21" s="33">
        <v>40</v>
      </c>
      <c r="F21" s="26">
        <v>3.57</v>
      </c>
      <c r="G21" s="27">
        <v>29.8</v>
      </c>
      <c r="H21" s="27">
        <v>0.46</v>
      </c>
      <c r="I21" s="27">
        <v>1.68</v>
      </c>
      <c r="J21" s="34">
        <v>3.2</v>
      </c>
    </row>
    <row r="22" spans="1:12">
      <c r="A22" s="48"/>
      <c r="B22" s="50" t="s">
        <v>19</v>
      </c>
      <c r="C22" s="26" t="s">
        <v>30</v>
      </c>
      <c r="D22" s="39" t="s">
        <v>43</v>
      </c>
      <c r="E22" s="26">
        <v>100</v>
      </c>
      <c r="F22" s="26">
        <v>9.75</v>
      </c>
      <c r="G22" s="26">
        <v>96</v>
      </c>
      <c r="H22" s="26">
        <v>1.49</v>
      </c>
      <c r="I22" s="26">
        <v>0.49</v>
      </c>
      <c r="J22" s="35">
        <v>21</v>
      </c>
    </row>
    <row r="23" spans="1:12" ht="15" thickBot="1">
      <c r="A23" s="49"/>
      <c r="B23" s="44"/>
      <c r="C23" s="9"/>
      <c r="D23" s="30"/>
      <c r="E23" s="36"/>
      <c r="F23" s="37">
        <f>SUM(F14:F22)</f>
        <v>104.00000000000001</v>
      </c>
      <c r="G23" s="37">
        <v>780.01</v>
      </c>
      <c r="H23" s="37">
        <v>23.7</v>
      </c>
      <c r="I23" s="37">
        <v>29.62</v>
      </c>
      <c r="J23" s="38">
        <v>111.02</v>
      </c>
    </row>
    <row r="25" spans="1:12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3:12"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3:12">
      <c r="C34" s="41"/>
      <c r="D34" s="42"/>
      <c r="E34" s="43"/>
      <c r="F34" s="43"/>
      <c r="G34" s="43"/>
      <c r="H34" s="43"/>
      <c r="I3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2025-03-30T04:01:39Z</dcterms:modified>
</cp:coreProperties>
</file>